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<sst xmlns="http://schemas.openxmlformats.org/spreadsheetml/2006/main" count="182" uniqueCount="66">
  <si>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</si>
  <si>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</si>
  <si>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</si>
  <si>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</si>
  <si>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</si>
  <si>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</si>
  <si>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</si>
  <si>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</si>
  <si>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</si>
  <si>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</si>
  <si>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</si>
  <si>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</si>
  <si>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</si>
  <si>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</si>
  <si>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</si>
  <si>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</si>
  <si>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</si>
  <si>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</si>
  <si>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</si>
  <si>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</si>
  <si>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</si>
  <si>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</si>
  <si>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</si>
  <si>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</si>
  <si>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</si>
  <si>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</si>
  <si>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</si>
  <si>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</si>
  <si>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</si>
  <si>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</si>
  <si>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</si>
  <si>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</si>
  <si>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</si>
  <si>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</si>
  <si>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</si>
  <si>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</si>
  <si>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Mora</t>
  </si>
  <si>
    <t>Reka</t>
  </si>
  <si>
    <t>000957</t>
  </si>
  <si>
    <t>druga ženska liga-sever</t>
  </si>
  <si>
    <t>prva reg.</t>
  </si>
  <si>
    <t>produženje</t>
  </si>
  <si>
    <t>File</t>
  </si>
  <si>
    <t>Lara</t>
  </si>
  <si>
    <t>000958</t>
  </si>
  <si>
    <t xml:space="preserve">Stojković </t>
  </si>
  <si>
    <t>Dimitrije</t>
  </si>
  <si>
    <t>000963</t>
  </si>
  <si>
    <t>Strahinja</t>
  </si>
  <si>
    <t>000954</t>
  </si>
  <si>
    <t>Horgoš</t>
  </si>
  <si>
    <t>Tilinko</t>
  </si>
  <si>
    <t>Kinčo</t>
  </si>
  <si>
    <t xml:space="preserve">Šafranj </t>
  </si>
  <si>
    <t>Oliver</t>
  </si>
  <si>
    <t>Majorosi</t>
  </si>
  <si>
    <t>Mate</t>
  </si>
  <si>
    <t xml:space="preserve">              </t>
  </si>
  <si>
    <t>Sabo</t>
  </si>
  <si>
    <t>Adam</t>
  </si>
  <si>
    <t>Čabradi</t>
  </si>
  <si>
    <t>David</t>
  </si>
  <si>
    <t>Bači</t>
  </si>
  <si>
    <t>Boglarka</t>
  </si>
  <si>
    <t>Liza</t>
  </si>
  <si>
    <t xml:space="preserve">Berček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</si>
</sst>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á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13" sqref="I13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">
      <c r="A2" s="5" t="s">
        <v>17</v>
      </c>
      <c r="B2" s="23" t="s">
        <v>50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36</v>
      </c>
      <c r="C4" s="26" t="s">
        <v>37</v>
      </c>
      <c r="D4" s="22">
        <v>2008</v>
      </c>
      <c r="E4" s="22">
        <v>12</v>
      </c>
      <c r="F4" s="22">
        <v>23</v>
      </c>
      <c r="G4" s="14">
        <f t="shared" ref="G4" si="0">DATE(D4,E4,F4)</f>
        <v>39805</v>
      </c>
      <c r="H4" s="15" t="s">
        <v>38</v>
      </c>
      <c r="I4" s="44" t="s">
        <v>39</v>
      </c>
      <c r="J4" s="16" t="s">
        <v>41</v>
      </c>
      <c r="K4" s="26"/>
      <c r="L4" s="15" t="s">
        <v>4</v>
      </c>
      <c r="N4" s="32"/>
    </row>
    <row r="5" spans="1:14" ht="23.4" customHeight="1" x14ac:dyDescent="0.3">
      <c r="A5" s="13">
        <v>2</v>
      </c>
      <c r="B5" s="26" t="s">
        <v>65</v>
      </c>
      <c r="C5" s="26" t="s">
        <v>64</v>
      </c>
      <c r="D5" s="22">
        <v>2011</v>
      </c>
      <c r="E5" s="22">
        <v>8</v>
      </c>
      <c r="F5" s="22">
        <v>3</v>
      </c>
      <c r="G5" s="14">
        <f t="shared" ref="G5:G68" si="1">DATE(D5,E5,F5)</f>
        <v>40758</v>
      </c>
      <c r="H5" s="15"/>
      <c r="I5" s="44" t="s">
        <v>39</v>
      </c>
      <c r="J5" s="16" t="s">
        <v>40</v>
      </c>
      <c r="K5" s="26"/>
      <c r="L5" s="15" t="s">
        <v>4</v>
      </c>
      <c r="N5" s="32"/>
    </row>
    <row r="6" spans="1:14" ht="23.4" customHeight="1" x14ac:dyDescent="0.3">
      <c r="A6" s="13">
        <v>3</v>
      </c>
      <c r="B6" s="26" t="s">
        <v>51</v>
      </c>
      <c r="C6" s="26" t="s">
        <v>52</v>
      </c>
      <c r="D6" s="22">
        <v>2007</v>
      </c>
      <c r="E6" s="22">
        <v>11</v>
      </c>
      <c r="F6" s="22">
        <v>14</v>
      </c>
      <c r="G6" s="14">
        <f t="shared" si="1"/>
        <v>39400</v>
      </c>
      <c r="H6" s="15"/>
      <c r="I6" s="44" t="s">
        <v>39</v>
      </c>
      <c r="J6" s="16" t="s">
        <v>40</v>
      </c>
      <c r="K6" s="26"/>
      <c r="L6" s="15" t="s">
        <v>4</v>
      </c>
      <c r="N6" s="32"/>
    </row>
    <row r="7" spans="1:14" ht="23.4" customHeight="1" x14ac:dyDescent="0.3">
      <c r="A7" s="13">
        <v>4</v>
      </c>
      <c r="B7" s="26" t="s">
        <v>53</v>
      </c>
      <c r="C7" s="26" t="s">
        <v>54</v>
      </c>
      <c r="D7" s="22">
        <v>2013</v>
      </c>
      <c r="E7" s="22">
        <v>5</v>
      </c>
      <c r="F7" s="22">
        <v>15</v>
      </c>
      <c r="G7" s="14">
        <f t="shared" si="1"/>
        <v>41409</v>
      </c>
      <c r="H7" s="15"/>
      <c r="I7" s="44"/>
      <c r="J7" s="16" t="s">
        <v>40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42</v>
      </c>
      <c r="C8" s="26" t="s">
        <v>43</v>
      </c>
      <c r="D8" s="22">
        <v>2011</v>
      </c>
      <c r="E8" s="22">
        <v>1</v>
      </c>
      <c r="F8" s="22">
        <v>22</v>
      </c>
      <c r="G8" s="14">
        <f t="shared" si="1"/>
        <v>40565</v>
      </c>
      <c r="H8" s="15" t="s">
        <v>44</v>
      </c>
      <c r="I8" s="44" t="s">
        <v>39</v>
      </c>
      <c r="J8" s="16" t="s">
        <v>41</v>
      </c>
      <c r="K8" s="26"/>
      <c r="L8" s="15" t="s">
        <v>4</v>
      </c>
      <c r="N8" s="32"/>
    </row>
    <row r="9" spans="1:14" ht="23.4" customHeight="1" x14ac:dyDescent="0.3">
      <c r="A9" s="13">
        <v>6</v>
      </c>
      <c r="B9" s="26" t="s">
        <v>55</v>
      </c>
      <c r="C9" s="26" t="s">
        <v>56</v>
      </c>
      <c r="D9" s="22">
        <v>2013</v>
      </c>
      <c r="E9" s="22">
        <v>8</v>
      </c>
      <c r="F9" s="22">
        <v>20</v>
      </c>
      <c r="G9" s="14">
        <f t="shared" si="1"/>
        <v>41506</v>
      </c>
      <c r="H9" s="15"/>
      <c r="I9" s="44" t="s">
        <v>57</v>
      </c>
      <c r="J9" s="16" t="s">
        <v>40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 t="s">
        <v>58</v>
      </c>
      <c r="C10" s="26" t="s">
        <v>59</v>
      </c>
      <c r="D10" s="22">
        <v>2013</v>
      </c>
      <c r="E10" s="22">
        <v>3</v>
      </c>
      <c r="F10" s="22">
        <v>19</v>
      </c>
      <c r="G10" s="14">
        <f t="shared" si="1"/>
        <v>41352</v>
      </c>
      <c r="H10" s="15"/>
      <c r="I10" s="44"/>
      <c r="J10" s="16" t="s">
        <v>40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26" t="s">
        <v>45</v>
      </c>
      <c r="C11" s="26" t="s">
        <v>46</v>
      </c>
      <c r="D11" s="22">
        <v>2007</v>
      </c>
      <c r="E11" s="22">
        <v>6</v>
      </c>
      <c r="F11" s="22">
        <v>25</v>
      </c>
      <c r="G11" s="14">
        <f t="shared" si="1"/>
        <v>39258</v>
      </c>
      <c r="H11" s="15" t="s">
        <v>47</v>
      </c>
      <c r="I11" s="44"/>
      <c r="J11" s="16" t="s">
        <v>41</v>
      </c>
      <c r="K11" s="26"/>
      <c r="L11" s="15" t="s">
        <v>3</v>
      </c>
      <c r="N11" s="32"/>
    </row>
    <row r="12" spans="1:14" ht="23.4" customHeight="1" x14ac:dyDescent="0.3">
      <c r="A12" s="13">
        <v>9</v>
      </c>
      <c r="B12" s="26" t="s">
        <v>45</v>
      </c>
      <c r="C12" s="26" t="s">
        <v>48</v>
      </c>
      <c r="D12" s="22">
        <v>2013</v>
      </c>
      <c r="E12" s="22">
        <v>5</v>
      </c>
      <c r="F12" s="22">
        <v>1</v>
      </c>
      <c r="G12" s="14">
        <f t="shared" si="1"/>
        <v>41395</v>
      </c>
      <c r="H12" s="15" t="s">
        <v>49</v>
      </c>
      <c r="I12" s="44"/>
      <c r="J12" s="16" t="s">
        <v>41</v>
      </c>
      <c r="K12" s="26"/>
      <c r="L12" s="15" t="s">
        <v>3</v>
      </c>
      <c r="N12" s="32"/>
    </row>
    <row r="13" spans="1:14" ht="23.4" customHeight="1" x14ac:dyDescent="0.3">
      <c r="A13" s="13">
        <v>10</v>
      </c>
      <c r="B13" s="26" t="s">
        <v>60</v>
      </c>
      <c r="C13" s="26" t="s">
        <v>61</v>
      </c>
      <c r="D13" s="22">
        <v>2014</v>
      </c>
      <c r="E13" s="22">
        <v>1</v>
      </c>
      <c r="F13" s="22">
        <v>1</v>
      </c>
      <c r="G13" s="14">
        <f t="shared" si="1"/>
        <v>41640</v>
      </c>
      <c r="H13" s="15"/>
      <c r="I13" s="44"/>
      <c r="J13" s="16" t="s">
        <v>40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26" t="s">
        <v>62</v>
      </c>
      <c r="C14" s="26" t="s">
        <v>63</v>
      </c>
      <c r="D14" s="22">
        <v>2005</v>
      </c>
      <c r="E14" s="22">
        <v>2</v>
      </c>
      <c r="F14" s="22">
        <v>28</v>
      </c>
      <c r="G14" s="14">
        <f t="shared" si="1"/>
        <v>38411</v>
      </c>
      <c r="H14" s="15"/>
      <c r="I14" s="44" t="s">
        <v>39</v>
      </c>
      <c r="J14" s="16" t="s">
        <v>40</v>
      </c>
      <c r="K14" s="26"/>
      <c r="L14" s="15" t="s">
        <v>4</v>
      </c>
      <c r="N14" s="32"/>
    </row>
    <row r="15" spans="1:14" ht="23.4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ht="15" x14ac:dyDescent="0.25">
      <c r="A2" s="3"/>
      <c r="B2" s="3" t="str">
        <f>obrazac!B2</f>
        <v>Horgoš</v>
      </c>
      <c r="C2" s="4" t="str">
        <f>obrazac!B4</f>
        <v>Mora</v>
      </c>
      <c r="D2" s="4" t="str">
        <f>obrazac!C4</f>
        <v>Reka</v>
      </c>
      <c r="E2" s="39">
        <f>obrazac!G4</f>
        <v>39805</v>
      </c>
      <c r="F2" s="4" t="str">
        <f>obrazac!H4</f>
        <v>000957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ht="15" x14ac:dyDescent="0.25">
      <c r="A3" s="3"/>
      <c r="B3" s="3" t="str">
        <f>obrazac!$B$2</f>
        <v>Horgoš</v>
      </c>
      <c r="C3" s="4" t="str">
        <f>obrazac!B5</f>
        <v xml:space="preserve">Berček </v>
      </c>
      <c r="D3" s="4" t="str">
        <f>obrazac!C5</f>
        <v>Liza</v>
      </c>
      <c r="E3" s="39">
        <f>obrazac!G5</f>
        <v>40758</v>
      </c>
      <c r="F3" s="4">
        <f>obrazac!H5</f>
        <v>0</v>
      </c>
      <c r="G3" s="4" t="str">
        <f>obrazac!J5</f>
        <v>prva reg.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ht="15" x14ac:dyDescent="0.25">
      <c r="A4" s="3"/>
      <c r="B4" s="3" t="str">
        <f>obrazac!$B$2</f>
        <v>Horgoš</v>
      </c>
      <c r="C4" s="4" t="str">
        <f>obrazac!B6</f>
        <v>Tilinko</v>
      </c>
      <c r="D4" s="4" t="str">
        <f>obrazac!C6</f>
        <v>Kinčo</v>
      </c>
      <c r="E4" s="39">
        <f>obrazac!G6</f>
        <v>39400</v>
      </c>
      <c r="F4" s="4">
        <f>obrazac!H6</f>
        <v>0</v>
      </c>
      <c r="G4" s="4" t="str">
        <f>obrazac!J6</f>
        <v>prva reg.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ht="15" x14ac:dyDescent="0.25">
      <c r="A5" s="3"/>
      <c r="B5" s="3" t="str">
        <f>obrazac!$B$2</f>
        <v>Horgoš</v>
      </c>
      <c r="C5" s="4" t="str">
        <f>obrazac!B7</f>
        <v xml:space="preserve">Šafranj </v>
      </c>
      <c r="D5" s="4" t="str">
        <f>obrazac!C7</f>
        <v>Oliver</v>
      </c>
      <c r="E5" s="39">
        <f>obrazac!G7</f>
        <v>41409</v>
      </c>
      <c r="F5" s="4">
        <f>obrazac!H7</f>
        <v>0</v>
      </c>
      <c r="G5" s="4" t="str">
        <f>obrazac!J7</f>
        <v>prva reg.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ht="15" x14ac:dyDescent="0.25">
      <c r="A6" s="3"/>
      <c r="B6" s="3" t="str">
        <f>obrazac!$B$2</f>
        <v>Horgoš</v>
      </c>
      <c r="C6" s="4" t="str">
        <f>obrazac!B8</f>
        <v>File</v>
      </c>
      <c r="D6" s="4" t="str">
        <f>obrazac!C8</f>
        <v>Lara</v>
      </c>
      <c r="E6" s="39">
        <f>obrazac!G8</f>
        <v>40565</v>
      </c>
      <c r="F6" s="4" t="str">
        <f>obrazac!H8</f>
        <v>000958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ht="15" x14ac:dyDescent="0.25">
      <c r="A7" s="3"/>
      <c r="B7" s="3" t="str">
        <f>obrazac!$B$2</f>
        <v>Horgoš</v>
      </c>
      <c r="C7" s="4" t="str">
        <f>obrazac!B9</f>
        <v>Majorosi</v>
      </c>
      <c r="D7" s="4" t="str">
        <f>obrazac!C9</f>
        <v>Mate</v>
      </c>
      <c r="E7" s="39">
        <f>obrazac!G9</f>
        <v>41506</v>
      </c>
      <c r="F7" s="4">
        <f>obrazac!H9</f>
        <v>0</v>
      </c>
      <c r="G7" s="4" t="str">
        <f>obrazac!J9</f>
        <v>prva reg.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ht="15" x14ac:dyDescent="0.25">
      <c r="A8" s="3"/>
      <c r="B8" s="3" t="str">
        <f>obrazac!$B$2</f>
        <v>Horgoš</v>
      </c>
      <c r="C8" s="4" t="str">
        <f>obrazac!B10</f>
        <v>Sabo</v>
      </c>
      <c r="D8" s="4" t="str">
        <f>obrazac!C10</f>
        <v>Adam</v>
      </c>
      <c r="E8" s="39">
        <f>obrazac!G10</f>
        <v>41352</v>
      </c>
      <c r="F8" s="4">
        <f>obrazac!H10</f>
        <v>0</v>
      </c>
      <c r="G8" s="4" t="str">
        <f>obrazac!J10</f>
        <v>prva reg.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ht="15" x14ac:dyDescent="0.25">
      <c r="A9" s="3"/>
      <c r="B9" s="3" t="str">
        <f>obrazac!$B$2</f>
        <v>Horgoš</v>
      </c>
      <c r="C9" s="4" t="str">
        <f>obrazac!B11</f>
        <v xml:space="preserve">Stojković </v>
      </c>
      <c r="D9" s="4" t="str">
        <f>obrazac!C11</f>
        <v>Dimitrije</v>
      </c>
      <c r="E9" s="39">
        <f>obrazac!G11</f>
        <v>39258</v>
      </c>
      <c r="F9" s="4" t="str">
        <f>obrazac!H11</f>
        <v>000963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ht="15" x14ac:dyDescent="0.25">
      <c r="A10" s="3"/>
      <c r="B10" s="3" t="str">
        <f>obrazac!$B$2</f>
        <v>Horgoš</v>
      </c>
      <c r="C10" s="4" t="str">
        <f>obrazac!B12</f>
        <v xml:space="preserve">Stojković </v>
      </c>
      <c r="D10" s="4" t="str">
        <f>obrazac!C12</f>
        <v>Strahinja</v>
      </c>
      <c r="E10" s="39">
        <f>obrazac!G12</f>
        <v>41395</v>
      </c>
      <c r="F10" s="4" t="str">
        <f>obrazac!H12</f>
        <v>000954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ht="15" x14ac:dyDescent="0.25">
      <c r="A11" s="3"/>
      <c r="B11" s="3" t="str">
        <f>obrazac!$B$2</f>
        <v>Horgoš</v>
      </c>
      <c r="C11" s="4" t="str">
        <f>obrazac!B13</f>
        <v>Čabradi</v>
      </c>
      <c r="D11" s="4" t="str">
        <f>obrazac!C13</f>
        <v>David</v>
      </c>
      <c r="E11" s="39">
        <f>obrazac!G13</f>
        <v>41640</v>
      </c>
      <c r="F11" s="4">
        <f>obrazac!H13</f>
        <v>0</v>
      </c>
      <c r="G11" s="4" t="str">
        <f>obrazac!J13</f>
        <v>prva reg.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ht="15" x14ac:dyDescent="0.25">
      <c r="A12" s="3"/>
      <c r="B12" s="3" t="str">
        <f>obrazac!$B$2</f>
        <v>Horgoš</v>
      </c>
      <c r="C12" s="4" t="str">
        <f>obrazac!B14</f>
        <v>Bači</v>
      </c>
      <c r="D12" s="4" t="str">
        <f>obrazac!C14</f>
        <v>Boglarka</v>
      </c>
      <c r="E12" s="39">
        <f>obrazac!G14</f>
        <v>38411</v>
      </c>
      <c r="F12" s="4">
        <f>obrazac!H14</f>
        <v>0</v>
      </c>
      <c r="G12" s="4" t="str">
        <f>obrazac!J14</f>
        <v>prva reg.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ht="15" x14ac:dyDescent="0.25">
      <c r="A13" s="3"/>
      <c r="B13" s="3" t="str">
        <f>obrazac!$B$2</f>
        <v>Horgoš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ht="15" x14ac:dyDescent="0.25">
      <c r="A14" s="3"/>
      <c r="B14" s="3" t="str">
        <f>obrazac!$B$2</f>
        <v>Horgoš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ht="15" x14ac:dyDescent="0.25">
      <c r="A15" s="3"/>
      <c r="B15" s="3" t="str">
        <f>obrazac!$B$2</f>
        <v>Horgoš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ht="15" x14ac:dyDescent="0.25">
      <c r="A16" s="3"/>
      <c r="B16" s="3" t="str">
        <f>obrazac!$B$2</f>
        <v>Horgoš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ht="15" x14ac:dyDescent="0.25">
      <c r="A17" s="3"/>
      <c r="B17" s="3" t="str">
        <f>obrazac!$B$2</f>
        <v>Horgoš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ht="15" x14ac:dyDescent="0.25">
      <c r="A18" s="3"/>
      <c r="B18" s="3" t="str">
        <f>obrazac!$B$2</f>
        <v>Horgoš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ht="15" x14ac:dyDescent="0.25">
      <c r="A19" s="3"/>
      <c r="B19" s="3" t="str">
        <f>obrazac!$B$2</f>
        <v>Horgoš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ht="15" x14ac:dyDescent="0.25">
      <c r="A20" s="3"/>
      <c r="B20" s="3" t="str">
        <f>obrazac!$B$2</f>
        <v>Horgoš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ht="15" x14ac:dyDescent="0.25">
      <c r="A21" s="3"/>
      <c r="B21" s="3" t="str">
        <f>obrazac!$B$2</f>
        <v>Horgoš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ht="15" x14ac:dyDescent="0.25">
      <c r="A22" s="3"/>
      <c r="B22" s="3" t="str">
        <f>obrazac!$B$2</f>
        <v>Horgoš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ht="15" x14ac:dyDescent="0.25">
      <c r="A23" s="3"/>
      <c r="B23" s="3" t="str">
        <f>obrazac!$B$2</f>
        <v>Horgoš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ht="15" x14ac:dyDescent="0.25">
      <c r="A24" s="3"/>
      <c r="B24" s="3" t="str">
        <f>obrazac!$B$2</f>
        <v>Horgoš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ht="15" x14ac:dyDescent="0.25">
      <c r="A25" s="3"/>
      <c r="B25" s="3" t="str">
        <f>obrazac!$B$2</f>
        <v>Horgoš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ht="15" x14ac:dyDescent="0.25">
      <c r="A26" s="3"/>
      <c r="B26" s="3" t="str">
        <f>obrazac!$B$2</f>
        <v>Horgoš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ht="15" x14ac:dyDescent="0.25">
      <c r="A27" s="3"/>
      <c r="B27" s="3" t="str">
        <f>obrazac!$B$2</f>
        <v>Horgoš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ht="15" x14ac:dyDescent="0.25">
      <c r="A28" s="3"/>
      <c r="B28" s="3" t="str">
        <f>obrazac!$B$2</f>
        <v>Horgoš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ht="15" x14ac:dyDescent="0.25">
      <c r="A29" s="3"/>
      <c r="B29" s="3" t="str">
        <f>obrazac!$B$2</f>
        <v>Horgoš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ht="15" x14ac:dyDescent="0.25">
      <c r="A30" s="3"/>
      <c r="B30" s="3" t="str">
        <f>obrazac!$B$2</f>
        <v>Horgoš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ht="15" x14ac:dyDescent="0.25">
      <c r="A31" s="3"/>
      <c r="B31" s="3" t="str">
        <f>obrazac!$B$2</f>
        <v>Horgoš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ht="15" x14ac:dyDescent="0.25">
      <c r="A32" s="3"/>
      <c r="B32" s="3" t="str">
        <f>obrazac!$B$2</f>
        <v>Horgoš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ht="15" x14ac:dyDescent="0.25">
      <c r="A33" s="3"/>
      <c r="B33" s="3" t="str">
        <f>obrazac!$B$2</f>
        <v>Horgoš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ht="15" x14ac:dyDescent="0.25">
      <c r="A34" s="3"/>
      <c r="B34" s="3" t="str">
        <f>obrazac!$B$2</f>
        <v>Horgoš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ht="15" x14ac:dyDescent="0.25">
      <c r="A35" s="3"/>
      <c r="B35" s="3" t="str">
        <f>obrazac!$B$2</f>
        <v>Horgoš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ht="15" x14ac:dyDescent="0.25">
      <c r="A36" s="3"/>
      <c r="B36" s="3" t="str">
        <f>obrazac!$B$2</f>
        <v>Horgoš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ht="15" x14ac:dyDescent="0.25">
      <c r="A37" s="3"/>
      <c r="B37" s="3" t="str">
        <f>obrazac!$B$2</f>
        <v>Horgoš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ht="15" x14ac:dyDescent="0.25">
      <c r="A38" s="3"/>
      <c r="B38" s="3" t="str">
        <f>obrazac!$B$2</f>
        <v>Horgoš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ht="15" x14ac:dyDescent="0.25">
      <c r="A39" s="3"/>
      <c r="B39" s="3" t="str">
        <f>obrazac!$B$2</f>
        <v>Horgoš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ht="15" x14ac:dyDescent="0.25">
      <c r="A40" s="3"/>
      <c r="B40" s="3" t="str">
        <f>obrazac!$B$2</f>
        <v>Horgoš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">
      <c r="A41" s="3"/>
      <c r="B41" s="3" t="str">
        <f>obrazac!$B$2</f>
        <v>Horgoš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">
      <c r="A42" s="3"/>
      <c r="B42" s="3" t="str">
        <f>obrazac!$B$2</f>
        <v>Horgoš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">
      <c r="A43" s="3"/>
      <c r="B43" s="3" t="str">
        <f>obrazac!$B$2</f>
        <v>Horgoš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">
      <c r="A44" s="3"/>
      <c r="B44" s="3" t="str">
        <f>obrazac!$B$2</f>
        <v>Horgoš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">
      <c r="A45" s="3"/>
      <c r="B45" s="3" t="str">
        <f>obrazac!$B$2</f>
        <v>Horgoš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">
      <c r="A46" s="3"/>
      <c r="B46" s="3" t="str">
        <f>obrazac!$B$2</f>
        <v>Horgoš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">
      <c r="A47" s="3"/>
      <c r="B47" s="3" t="str">
        <f>obrazac!$B$2</f>
        <v>Horgoš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">
      <c r="A48" s="3"/>
      <c r="B48" s="3" t="str">
        <f>obrazac!$B$2</f>
        <v>Horgoš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">
      <c r="A49" s="3"/>
      <c r="B49" s="3" t="str">
        <f>obrazac!$B$2</f>
        <v>Horgoš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">
      <c r="A50" s="3"/>
      <c r="B50" s="3" t="str">
        <f>obrazac!$B$2</f>
        <v>Horgoš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">
      <c r="A51" s="3"/>
      <c r="B51" s="3" t="str">
        <f>obrazac!$B$2</f>
        <v>Horgoš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">
      <c r="A52" s="3"/>
      <c r="B52" s="3" t="str">
        <f>obrazac!$B$2</f>
        <v>Horgoš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">
      <c r="A53" s="3"/>
      <c r="B53" s="3" t="str">
        <f>obrazac!$B$2</f>
        <v>Horgoš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">
      <c r="A54" s="3"/>
      <c r="B54" s="3" t="str">
        <f>obrazac!$B$2</f>
        <v>Horgoš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">
      <c r="A55" s="3"/>
      <c r="B55" s="3" t="str">
        <f>obrazac!$B$2</f>
        <v>Horgoš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">
      <c r="A56" s="3"/>
      <c r="B56" s="3" t="str">
        <f>obrazac!$B$2</f>
        <v>Horgoš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">
      <c r="A57" s="3"/>
      <c r="B57" s="3" t="str">
        <f>obrazac!$B$2</f>
        <v>Horgoš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">
      <c r="A58" s="3"/>
      <c r="B58" s="3" t="str">
        <f>obrazac!$B$2</f>
        <v>Horgoš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">
      <c r="A59" s="3"/>
      <c r="B59" s="3" t="str">
        <f>obrazac!$B$2</f>
        <v>Horgoš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">
      <c r="A60" s="3"/>
      <c r="B60" s="3" t="str">
        <f>obrazac!$B$2</f>
        <v>Horgoš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">
      <c r="A61" s="3"/>
      <c r="B61" s="3" t="str">
        <f>obrazac!$B$2</f>
        <v>Horgoš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">
      <c r="A62" s="3"/>
      <c r="B62" s="3" t="str">
        <f>obrazac!$B$2</f>
        <v>Horgoš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">
      <c r="A63" s="3"/>
      <c r="B63" s="3" t="str">
        <f>obrazac!$B$2</f>
        <v>Horgoš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">
      <c r="A64" s="3"/>
      <c r="B64" s="3" t="str">
        <f>obrazac!$B$2</f>
        <v>Horgoš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">
      <c r="A65" s="3"/>
      <c r="B65" s="3" t="str">
        <f>obrazac!$B$2</f>
        <v>Horgoš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">
      <c r="A66" s="3"/>
      <c r="B66" s="3" t="str">
        <f>obrazac!$B$2</f>
        <v>Horgoš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">
      <c r="A67" s="3"/>
      <c r="B67" s="3" t="str">
        <f>obrazac!$B$2</f>
        <v>Horgoš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">
      <c r="A68" s="3"/>
      <c r="B68" s="3" t="str">
        <f>obrazac!$B$2</f>
        <v>Horgoš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">
      <c r="A69" s="3"/>
      <c r="B69" s="3" t="str">
        <f>obrazac!$B$2</f>
        <v>Horgoš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">
      <c r="A70" s="3"/>
      <c r="B70" s="3" t="str">
        <f>obrazac!$B$2</f>
        <v>Horgoš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">
      <c r="B71" s="3" t="str">
        <f>obrazac!$B$2</f>
        <v>Horgoš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">
      <c r="B72" s="3" t="str">
        <f>obrazac!$B$2</f>
        <v>Horgoš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">
      <c r="B73" s="3" t="str">
        <f>obrazac!$B$2</f>
        <v>Horgoš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">
      <c r="B74" s="3" t="str">
        <f>obrazac!$B$2</f>
        <v>Horgoš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">
      <c r="B75" s="3" t="str">
        <f>obrazac!$B$2</f>
        <v>Horgoš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">
      <c r="B76" s="3" t="str">
        <f>obrazac!$B$2</f>
        <v>Horgoš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">
      <c r="B77" s="3" t="str">
        <f>obrazac!$B$2</f>
        <v>Horgoš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">
      <c r="B78" s="3" t="str">
        <f>obrazac!$B$2</f>
        <v>Horgoš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">
      <c r="B79" s="3" t="str">
        <f>obrazac!$B$2</f>
        <v>Horgoš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">
      <c r="B80" s="3" t="str">
        <f>obrazac!$B$2</f>
        <v>Horgoš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">
      <c r="B81" s="3" t="str">
        <f>obrazac!$B$2</f>
        <v>Horgoš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">
      <c r="B82" s="3" t="str">
        <f>obrazac!$B$2</f>
        <v>Horgoš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">
      <c r="B83" s="3" t="str">
        <f>obrazac!$B$2</f>
        <v>Horgoš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">
      <c r="B84" s="3" t="str">
        <f>obrazac!$B$2</f>
        <v>Horgoš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">
      <c r="B85" s="3" t="str">
        <f>obrazac!$B$2</f>
        <v>Horgoš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">
      <c r="B86" s="3" t="str">
        <f>obrazac!$B$2</f>
        <v>Horgoš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">
      <c r="B87" s="3" t="str">
        <f>obrazac!$B$2</f>
        <v>Horgoš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">
      <c r="B88" s="3" t="str">
        <f>obrazac!$B$2</f>
        <v>Horgoš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">
      <c r="B89" s="3" t="str">
        <f>obrazac!$B$2</f>
        <v>Horgoš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">
      <c r="B90" s="3" t="str">
        <f>obrazac!$B$2</f>
        <v>Horgoš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Rekecki Andrea</cp:lastModifiedBy>
  <cp:lastPrinted>2021-07-28T12:30:37Z</cp:lastPrinted>
  <dcterms:created xsi:type="dcterms:W3CDTF">2010-04-06T09:57:42Z</dcterms:created>
  <dcterms:modified xsi:type="dcterms:W3CDTF">2022-08-10T13:07:16Z</dcterms:modified>
</cp:coreProperties>
</file>